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<sst xmlns="http://schemas.openxmlformats.org/spreadsheetml/2006/main" count="48" uniqueCount="46">
  <si>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</si>
  <si>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</si>
  <si>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</si>
  <si>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</si>
  <si>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</si>
  <si>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</si>
  <si>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</si>
  <si>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</si>
  <si>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</si>
  <si>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</si>
  <si>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</si>
  <si>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</si>
  <si>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</si>
  <si>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</si>
  <si>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</si>
  <si>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</si>
  <si>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</si>
  <si>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</si>
  <si>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</si>
  <si>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</si>
  <si>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</si>
  <si>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</si>
  <si>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</si>
  <si>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</si>
  <si>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</si>
  <si>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</si>
  <si>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</si>
  <si>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</si>
  <si>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255М/332М/ссж</t>
  </si>
  <si>
    <t xml:space="preserve">Печень по-строгановски </t>
  </si>
  <si>
    <t>302М/ссж</t>
  </si>
  <si>
    <t>Рис отварной</t>
  </si>
  <si>
    <t>б/н/ссж</t>
  </si>
  <si>
    <t>Чай из шиповника</t>
  </si>
  <si>
    <t>95М/ссж</t>
  </si>
  <si>
    <t>Рассольник домашний</t>
  </si>
  <si>
    <t>230К/ссж</t>
  </si>
  <si>
    <t>Омлет с ветчиной и картофелем</t>
  </si>
  <si>
    <t>60М/ссж</t>
  </si>
  <si>
    <t>Салат из моркови с яблоком и клюквой</t>
  </si>
  <si>
    <t>Сок фруктовый</t>
  </si>
  <si>
    <t>71М</t>
  </si>
  <si>
    <t>Огурец свежий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</si>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</sst>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45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44611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28</v>
      </c>
      <c r="D4" s="38" t="s">
        <v>29</v>
      </c>
      <c r="E4" s="39">
        <v>90</v>
      </c>
      <c r="F4" s="21"/>
      <c r="G4" s="39">
        <v>159.41</v>
      </c>
      <c r="H4" s="39">
        <v>12.76</v>
      </c>
      <c r="I4" s="39">
        <v>8.9</v>
      </c>
      <c r="J4" s="40">
        <v>6.83</v>
      </c>
    </row>
    <row r="5" spans="1:10" x14ac:dyDescent="0.35">
      <c r="A5" s="23" t="s">
        <v>10</v>
      </c>
      <c r="B5" s="24" t="s">
        <v>17</v>
      </c>
      <c r="C5" s="2" t="s">
        <v>30</v>
      </c>
      <c r="D5" s="15" t="s">
        <v>31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32</v>
      </c>
      <c r="D6" s="16" t="s">
        <v>33</v>
      </c>
      <c r="E6" s="5">
        <v>180</v>
      </c>
      <c r="F6" s="10"/>
      <c r="G6" s="30">
        <v>58.09</v>
      </c>
      <c r="H6" s="30">
        <v>0.17</v>
      </c>
      <c r="I6" s="30">
        <v>7.0000000000000007E-2</v>
      </c>
      <c r="J6" s="31">
        <v>13.39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41</v>
      </c>
      <c r="D8" s="18" t="s">
        <v>42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43</v>
      </c>
      <c r="C9" s="12"/>
      <c r="D9" s="18"/>
      <c r="E9" s="13"/>
      <c r="F9" s="14">
        <v>82.2</v>
      </c>
      <c r="G9" s="32">
        <f>SUM(G4:G8)</f>
        <v>527.33000000000004</v>
      </c>
      <c r="H9" s="32">
        <f>SUM(H4:H8)</f>
        <v>19.920000000000002</v>
      </c>
      <c r="I9" s="32">
        <f>SUM(I4:I8)</f>
        <v>13.190000000000001</v>
      </c>
      <c r="J9" s="32">
        <f>SUM(J4:J8)</f>
        <v>81.169999999999987</v>
      </c>
    </row>
    <row r="10" spans="1:10" x14ac:dyDescent="0.35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x14ac:dyDescent="0.35">
      <c r="A11" s="25"/>
      <c r="B11" s="26" t="s">
        <v>15</v>
      </c>
      <c r="C11" s="1" t="s">
        <v>34</v>
      </c>
      <c r="D11" s="16" t="s">
        <v>35</v>
      </c>
      <c r="E11" s="5">
        <v>200</v>
      </c>
      <c r="F11" s="10"/>
      <c r="G11" s="30">
        <v>100.69</v>
      </c>
      <c r="H11" s="30">
        <v>3.11</v>
      </c>
      <c r="I11" s="30">
        <v>4.42</v>
      </c>
      <c r="J11" s="31">
        <v>11.94</v>
      </c>
    </row>
    <row r="12" spans="1:10" x14ac:dyDescent="0.35">
      <c r="A12" s="25"/>
      <c r="B12" s="26" t="s">
        <v>16</v>
      </c>
      <c r="C12" s="1" t="s">
        <v>36</v>
      </c>
      <c r="D12" s="16" t="s">
        <v>37</v>
      </c>
      <c r="E12" s="5">
        <v>200</v>
      </c>
      <c r="F12" s="30"/>
      <c r="G12" s="30">
        <v>326.93</v>
      </c>
      <c r="H12" s="30">
        <v>20.56</v>
      </c>
      <c r="I12" s="30">
        <v>22.14</v>
      </c>
      <c r="J12" s="31">
        <v>11.26</v>
      </c>
    </row>
    <row r="13" spans="1:10" x14ac:dyDescent="0.35">
      <c r="A13" s="25"/>
      <c r="B13" s="26" t="s">
        <v>21</v>
      </c>
      <c r="C13" s="1"/>
      <c r="D13" s="16" t="s">
        <v>27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35">
      <c r="A14" s="25"/>
      <c r="B14" s="26" t="s">
        <v>18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35">
      <c r="A15" s="25"/>
      <c r="B15" s="12" t="s">
        <v>26</v>
      </c>
      <c r="C15" s="12"/>
      <c r="D15" s="18" t="s">
        <v>40</v>
      </c>
      <c r="E15" s="13">
        <v>180</v>
      </c>
      <c r="F15" s="14"/>
      <c r="G15" s="32">
        <v>82.8</v>
      </c>
      <c r="H15" s="32">
        <v>0.9</v>
      </c>
      <c r="I15" s="32">
        <v>0.18</v>
      </c>
      <c r="J15" s="33">
        <v>18.18</v>
      </c>
    </row>
    <row r="16" spans="1:10" ht="15" thickBot="1" x14ac:dyDescent="0.4">
      <c r="A16" s="27"/>
      <c r="B16" s="3" t="s">
        <v>43</v>
      </c>
      <c r="C16" s="3"/>
      <c r="D16" s="17"/>
      <c r="E16" s="6"/>
      <c r="F16" s="11">
        <v>82.2</v>
      </c>
      <c r="G16" s="41">
        <f>SUM(G10:G15)</f>
        <v>703.05</v>
      </c>
      <c r="H16" s="41">
        <v>30.3</v>
      </c>
      <c r="I16" s="41">
        <v>30.6</v>
      </c>
      <c r="J16" s="42">
        <f>SUM(J10:J15)</f>
        <v>75.28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2022-02-07T02:02:13Z</dcterms:modified>
</cp:coreProperties>
</file>